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rst\Documents\__PV-Anlage\Akkus 50Ah\"/>
    </mc:Choice>
  </mc:AlternateContent>
  <xr:revisionPtr revIDLastSave="0" documentId="13_ncr:1_{E83A3E8A-04FB-4905-AE53-CA4F83DC0392}" xr6:coauthVersionLast="47" xr6:coauthVersionMax="47" xr10:uidLastSave="{00000000-0000-0000-0000-000000000000}"/>
  <bookViews>
    <workbookView xWindow="-120" yWindow="-120" windowWidth="29040" windowHeight="16440" xr2:uid="{B1BE60E6-0692-4CC8-AFF3-F4E4F846A1A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<sst xmlns="http://schemas.openxmlformats.org/spreadsheetml/2006/main" count="23" uniqueCount="23">
  <si>
    <t>lfd.Nr.</t>
  </si>
  <si>
    <t>Akku 1</t>
  </si>
  <si>
    <t>Akku 2</t>
  </si>
  <si>
    <t>Akku 3</t>
  </si>
  <si>
    <t>Akku 4</t>
  </si>
  <si>
    <t>Akku 5</t>
  </si>
  <si>
    <t>Akku 6</t>
  </si>
  <si>
    <t xml:space="preserve">Akku 7 </t>
  </si>
  <si>
    <t>Akku 8</t>
  </si>
  <si>
    <t>QR-Code</t>
  </si>
  <si>
    <t>XTGSV23400842</t>
  </si>
  <si>
    <t>XTGSV12100620</t>
  </si>
  <si>
    <t>XTGSV23600081</t>
  </si>
  <si>
    <t>XTGSV12102590</t>
  </si>
  <si>
    <t>XTGSV23101284</t>
  </si>
  <si>
    <t>XTGSV23601156</t>
  </si>
  <si>
    <t>XTGSV12104057</t>
  </si>
  <si>
    <t>Spannung (V)</t>
  </si>
  <si>
    <t>V-Real</t>
  </si>
  <si>
    <t>XTGSV23400819</t>
  </si>
  <si>
    <t>Diff. %</t>
  </si>
  <si>
    <t>mOhm</t>
  </si>
  <si>
    <t>Gewicht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</si>
</sst>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;[Red]0.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DE303-C84D-4955-A7EC-C15947AB72D7}">
  <dimension ref="A7:I13"/>
  <sheetViews>
    <sheetView tabSelected="1" workbookViewId="0">
      <selection activeCell="I13" sqref="B13:I13"/>
    </sheetView>
  </sheetViews>
  <sheetFormatPr baseColWidth="10" defaultRowHeight="15" x14ac:dyDescent="0.25"/>
  <cols>
    <col min="1" max="1" width="15" style="1" customWidth="1"/>
    <col min="2" max="9" width="14.7109375" customWidth="1"/>
  </cols>
  <sheetData>
    <row r="7" spans="1:9" s="3" customFormat="1" ht="38.25" customHeight="1" x14ac:dyDescent="0.25">
      <c r="A7" s="3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</row>
    <row r="8" spans="1:9" x14ac:dyDescent="0.25">
      <c r="A8" s="1" t="s">
        <v>9</v>
      </c>
      <c r="B8" t="s">
        <v>19</v>
      </c>
      <c r="C8" t="s">
        <v>10</v>
      </c>
      <c r="D8" t="s">
        <v>11</v>
      </c>
      <c r="E8" t="s">
        <v>12</v>
      </c>
      <c r="F8" t="s">
        <v>13</v>
      </c>
      <c r="G8" t="s">
        <v>14</v>
      </c>
      <c r="H8" t="s">
        <v>15</v>
      </c>
      <c r="I8" t="s">
        <v>16</v>
      </c>
    </row>
    <row r="9" spans="1:9" x14ac:dyDescent="0.25">
      <c r="A9" s="1" t="s">
        <v>17</v>
      </c>
      <c r="B9" s="2">
        <v>3.2</v>
      </c>
      <c r="C9" s="2">
        <v>3.2</v>
      </c>
      <c r="D9" s="2">
        <v>3.2</v>
      </c>
      <c r="E9" s="2">
        <v>3.2</v>
      </c>
      <c r="F9" s="2">
        <v>3.2</v>
      </c>
      <c r="G9" s="2">
        <v>3.2</v>
      </c>
      <c r="H9" s="2">
        <v>3.2</v>
      </c>
      <c r="I9" s="2">
        <v>3.2</v>
      </c>
    </row>
    <row r="10" spans="1:9" x14ac:dyDescent="0.25">
      <c r="A10" s="1" t="s">
        <v>18</v>
      </c>
      <c r="B10" s="1">
        <v>3.2989999999999999</v>
      </c>
      <c r="C10" s="1">
        <v>3.298</v>
      </c>
      <c r="D10" s="1">
        <v>3.3330000000000002</v>
      </c>
      <c r="E10" s="1">
        <v>3.2919999999999998</v>
      </c>
      <c r="F10" s="1">
        <v>3.3330000000000002</v>
      </c>
      <c r="G10" s="1">
        <v>3.2989999999999999</v>
      </c>
      <c r="H10" s="1">
        <v>3.2970000000000002</v>
      </c>
      <c r="I10" s="1">
        <v>3.3239999999999998</v>
      </c>
    </row>
    <row r="11" spans="1:9" x14ac:dyDescent="0.25">
      <c r="A11" s="1" t="s">
        <v>20</v>
      </c>
      <c r="B11" s="4">
        <f>+B9/100*B10</f>
        <v>0.105568</v>
      </c>
      <c r="C11" s="4">
        <f t="shared" ref="C11:I11" si="0">+C9/100*C10</f>
        <v>0.105536</v>
      </c>
      <c r="D11" s="4">
        <f t="shared" si="0"/>
        <v>0.10665600000000001</v>
      </c>
      <c r="E11" s="4">
        <f t="shared" si="0"/>
        <v>0.10534399999999999</v>
      </c>
      <c r="F11" s="4">
        <f t="shared" si="0"/>
        <v>0.10665600000000001</v>
      </c>
      <c r="G11" s="4">
        <f t="shared" si="0"/>
        <v>0.105568</v>
      </c>
      <c r="H11" s="4">
        <f t="shared" si="0"/>
        <v>0.105504</v>
      </c>
      <c r="I11" s="4">
        <f t="shared" si="0"/>
        <v>0.10636799999999999</v>
      </c>
    </row>
    <row r="12" spans="1:9" x14ac:dyDescent="0.25">
      <c r="A12" s="1" t="s">
        <v>21</v>
      </c>
      <c r="B12" s="1">
        <v>0.35</v>
      </c>
      <c r="C12" s="1">
        <v>0.35</v>
      </c>
      <c r="D12" s="1">
        <v>0.34</v>
      </c>
      <c r="E12" s="1">
        <v>0.36</v>
      </c>
      <c r="F12" s="1">
        <v>0.34</v>
      </c>
      <c r="G12" s="1">
        <v>0.38</v>
      </c>
      <c r="H12" s="1">
        <v>0.36</v>
      </c>
      <c r="I12" s="1">
        <v>0.35</v>
      </c>
    </row>
    <row r="13" spans="1:9" x14ac:dyDescent="0.25">
      <c r="A13" s="1" t="s">
        <v>22</v>
      </c>
      <c r="B13" s="1">
        <v>1394</v>
      </c>
      <c r="C13" s="1">
        <v>1393</v>
      </c>
      <c r="D13" s="1">
        <v>1379</v>
      </c>
      <c r="E13" s="1">
        <v>1391</v>
      </c>
      <c r="F13" s="1">
        <v>1388</v>
      </c>
      <c r="G13" s="1">
        <v>1386</v>
      </c>
      <c r="H13" s="1">
        <v>1392</v>
      </c>
      <c r="I13" s="1">
        <v>1389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Horst</dc:creator>
  <cp:lastModifiedBy>Horst</cp:lastModifiedBy>
  <dcterms:created xsi:type="dcterms:W3CDTF">2023-05-17T22:56:11Z</dcterms:created>
  <dcterms:modified xsi:type="dcterms:W3CDTF">2023-05-18T11:57:05Z</dcterms:modified>
</cp:coreProperties>
</file>